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19425" windowHeight="11025"/>
  </bookViews>
  <sheets>
    <sheet name="Прил. по 2.5" sheetId="9" r:id="rId1"/>
  </sheets>
  <definedNames>
    <definedName name="_xlnm._FilterDatabase" localSheetId="0" hidden="1">'Прил. по 2.5'!$A$10:$J$11</definedName>
    <definedName name="Z_754BA2B9_92C8_4608_8D67_96BC5C16664E_.wvu.FilterData" localSheetId="0" hidden="1">'Прил. по 2.5'!$B$10:$CX$11</definedName>
    <definedName name="Z_754BA2B9_92C8_4608_8D67_96BC5C16664E_.wvu.PrintTitles" localSheetId="0" hidden="1">'Прил. по 2.5'!$7:$10</definedName>
    <definedName name="Z_9067D43C_8CF0_48E5_8C1B_7DFA94892381_.wvu.FilterData" localSheetId="0" hidden="1">'Прил. по 2.5'!$B$10:$CW$11</definedName>
    <definedName name="Z_9067D43C_8CF0_48E5_8C1B_7DFA94892381_.wvu.PrintTitles" localSheetId="0" hidden="1">'Прил. по 2.5'!$7:$10</definedName>
    <definedName name="Z_D412A697_6196_4CD3_B8DF_C1AA2A0F2DD2_.wvu.FilterData" localSheetId="0" hidden="1">'Прил. по 2.5'!$B$10:$CW$11</definedName>
    <definedName name="Z_DE2761FC_B87B_442B_8CE1_F507E8AF476B_.wvu.FilterData" localSheetId="0" hidden="1">'Прил. по 2.5'!$B$10:$CX$11</definedName>
    <definedName name="Z_DEEA3186_5E7C_4B49_A323_6511047D2DAC_.wvu.FilterData" localSheetId="0" hidden="1">'Прил. по 2.5'!$B$10:$CW$11</definedName>
    <definedName name="Z_DEEA3186_5E7C_4B49_A323_6511047D2DAC_.wvu.PrintTitles" localSheetId="0" hidden="1">'Прил. по 2.5'!$7:$10</definedName>
    <definedName name="Z_E6862595_AEA9_4563_8AED_64A09353D7BA_.wvu.FilterData" localSheetId="0" hidden="1">'Прил. по 2.5'!$B$10:$CW$11</definedName>
    <definedName name="Z_E6862595_AEA9_4563_8AED_64A09353D7BA_.wvu.PrintTitles" localSheetId="0" hidden="1">'Прил. по 2.5'!$7:$10</definedName>
    <definedName name="_xlnm.Print_Titles" localSheetId="0">'Прил. по 2.5'!$7:$10</definedName>
    <definedName name="_xlnm.Print_Area" localSheetId="0">'Прил. по 2.5'!$A$1:$K$32</definedName>
  </definedNames>
  <calcPr calcId="125725"/>
</workbook>
</file>

<file path=xl/sharedStrings.xml><?xml version="1.0" encoding="utf-8"?>
<sst xmlns="http://schemas.openxmlformats.org/spreadsheetml/2006/main" count="106" uniqueCount="63">
  <si>
    <t>Медицинская услуга</t>
  </si>
  <si>
    <t>Примечание</t>
  </si>
  <si>
    <t>1</t>
  </si>
  <si>
    <t>Код структурного подразделения, которое может оказывать услугу</t>
  </si>
  <si>
    <t>Врачебная специальность</t>
  </si>
  <si>
    <t>Цель посещения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</si>
  <si>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</si>
  <si>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Тариф на 1 услугу</t>
  </si>
  <si>
    <t>Код по 
V021</t>
  </si>
  <si>
    <t>Наименование</t>
  </si>
  <si>
    <t>Код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</si>
  <si>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</si>
  <si>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</si>
  <si>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в составе обращения первичное</t>
  </si>
  <si>
    <t>Терапия</t>
  </si>
  <si>
    <t>B01.047.001</t>
  </si>
  <si>
    <t xml:space="preserve">Приём врача-терапевта первичный </t>
  </si>
  <si>
    <t xml:space="preserve">Травматология и ортопедия                          </t>
  </si>
  <si>
    <t>B01.050.001</t>
  </si>
  <si>
    <t xml:space="preserve">Приём врача-травматолога-ортопеда первичный </t>
  </si>
  <si>
    <t xml:space="preserve">Неврология                                         </t>
  </si>
  <si>
    <t>B01.023.001</t>
  </si>
  <si>
    <t xml:space="preserve">Приём врача-невролога первичный </t>
  </si>
  <si>
    <t>Центр восстановительной медицины и реабилитации</t>
  </si>
  <si>
    <t>в приложение 2.5 "Тарифы на посещение"</t>
  </si>
  <si>
    <t>Приложение № 1</t>
  </si>
  <si>
    <t>к Дополнительному соглашению к Тарифному соглашению на 2022 год</t>
  </si>
  <si>
    <t>ИЗМЕНЕНИЯ</t>
  </si>
  <si>
    <t>посещение в составе обращения повторное</t>
  </si>
  <si>
    <t>консультация</t>
  </si>
  <si>
    <t>104</t>
  </si>
  <si>
    <t>Физическая и реабилитационная медицина</t>
  </si>
  <si>
    <t xml:space="preserve">Приём врача по медицинской реабилитации первичный </t>
  </si>
  <si>
    <t xml:space="preserve">Приём врача по медицинской реабилитации повторный </t>
  </si>
  <si>
    <t>B05.070.001</t>
  </si>
  <si>
    <t>B05.070.002</t>
  </si>
  <si>
    <t>Инфекционные болезни</t>
  </si>
  <si>
    <t>B01.014.002</t>
  </si>
  <si>
    <t xml:space="preserve">Приём врача-инфекциониста повторный </t>
  </si>
  <si>
    <t>Кабинет врача-специалиста</t>
  </si>
  <si>
    <t>Для медицинских организаций, оказывающих первичную помощь по территориально-участковому принципу</t>
  </si>
  <si>
    <t>от 25.03.2022 № 02/2022</t>
  </si>
  <si>
    <t>дистанционный мониторинг</t>
  </si>
  <si>
    <t>Только для диагнозов:
J00 - J06, J10 - J18, J20 - J22, U07.1, 07.2</t>
  </si>
  <si>
    <t>Акушерство и гинекология</t>
  </si>
  <si>
    <t>B01.001.001</t>
  </si>
  <si>
    <t xml:space="preserve">Приём врача-акушера-гинеколога первичный </t>
  </si>
  <si>
    <t>B01.001.002</t>
  </si>
  <si>
    <t xml:space="preserve">Приём врача-акушера-гинеколога повторный </t>
  </si>
  <si>
    <t>разовое посещение по заболеванию</t>
  </si>
  <si>
    <t>иные обстоятельства</t>
  </si>
  <si>
    <t>B01.001.004</t>
  </si>
  <si>
    <t xml:space="preserve">Приём врача-акушера-гинеколога беременной первичный </t>
  </si>
  <si>
    <t>Женская консультация</t>
  </si>
  <si>
    <t>ВКЛЮЧИТЬ с 01.01.2022:</t>
  </si>
  <si>
    <t>ВКЛЮЧИТЬ с 01.02.2022:</t>
  </si>
  <si>
    <t>ИСКЛЮЧИТЬ с 01.04.2022:</t>
  </si>
  <si>
    <t>B01.023.002</t>
  </si>
  <si>
    <t xml:space="preserve">Приём врача-невролога повторный </t>
  </si>
  <si>
    <t>B01.047.002</t>
  </si>
  <si>
    <t xml:space="preserve">Приём врача-терапевта повторный </t>
  </si>
  <si>
    <t>B01.050.002</t>
  </si>
  <si>
    <t xml:space="preserve">Приём врача-травматолога-ортопеда повторный 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</si>
</sst>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39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2"/>
      <color theme="3" tint="0.39997558519241921"/>
      <name val="Cambria"/>
      <family val="1"/>
      <charset val="204"/>
    </font>
    <font>
      <b/>
      <sz val="12"/>
      <color theme="3" tint="0.39997558519241921"/>
      <name val="Calibri"/>
      <family val="2"/>
      <charset val="204"/>
      <scheme val="minor"/>
    </font>
    <font>
      <sz val="14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i/>
      <sz val="12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  <scheme val="major"/>
    </font>
    <font>
      <i/>
      <sz val="10"/>
      <color theme="1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6">
    <xf numFmtId="0" fontId="0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2" fillId="0" borderId="0"/>
    <xf numFmtId="0" fontId="8" fillId="0" borderId="0"/>
    <xf numFmtId="164" fontId="13" fillId="0" borderId="0" applyFont="0" applyFill="0" applyBorder="0" applyAlignment="0" applyProtection="0"/>
    <xf numFmtId="0" fontId="3" fillId="0" borderId="0"/>
    <xf numFmtId="0" fontId="3" fillId="0" borderId="0">
      <alignment vertical="top"/>
    </xf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3" fillId="0" borderId="0">
      <alignment vertical="top"/>
    </xf>
    <xf numFmtId="0" fontId="12" fillId="0" borderId="0"/>
    <xf numFmtId="0" fontId="1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6" fillId="0" borderId="0">
      <alignment vertical="top"/>
    </xf>
    <xf numFmtId="0" fontId="15" fillId="0" borderId="0"/>
    <xf numFmtId="0" fontId="1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13" fillId="0" borderId="0">
      <alignment vertical="top"/>
    </xf>
    <xf numFmtId="0" fontId="3" fillId="0" borderId="0"/>
    <xf numFmtId="9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5" fillId="0" borderId="0" xfId="0" applyFont="1"/>
    <xf numFmtId="0" fontId="7" fillId="0" borderId="0" xfId="0" applyFont="1" applyAlignment="1">
      <alignment horizontal="right"/>
    </xf>
    <xf numFmtId="0" fontId="9" fillId="2" borderId="1" xfId="3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/>
    </xf>
    <xf numFmtId="0" fontId="12" fillId="0" borderId="0" xfId="6" applyFont="1"/>
    <xf numFmtId="0" fontId="5" fillId="0" borderId="0" xfId="6" applyFont="1"/>
    <xf numFmtId="0" fontId="7" fillId="0" borderId="0" xfId="114" applyFont="1" applyBorder="1"/>
    <xf numFmtId="0" fontId="20" fillId="0" borderId="0" xfId="6" applyFont="1" applyAlignment="1">
      <alignment horizontal="center" vertical="center"/>
    </xf>
    <xf numFmtId="0" fontId="21" fillId="2" borderId="1" xfId="6" applyFont="1" applyFill="1" applyBorder="1" applyAlignment="1">
      <alignment horizontal="center" vertical="center" wrapText="1"/>
    </xf>
    <xf numFmtId="0" fontId="21" fillId="0" borderId="0" xfId="6" applyFont="1" applyAlignment="1">
      <alignment horizontal="center" vertical="center"/>
    </xf>
    <xf numFmtId="0" fontId="22" fillId="0" borderId="0" xfId="6" applyFont="1"/>
    <xf numFmtId="0" fontId="24" fillId="0" borderId="0" xfId="6" applyFont="1" applyAlignment="1">
      <alignment horizontal="center" vertical="center"/>
    </xf>
    <xf numFmtId="0" fontId="25" fillId="0" borderId="0" xfId="6" applyFont="1"/>
    <xf numFmtId="0" fontId="26" fillId="3" borderId="1" xfId="0" applyFont="1" applyFill="1" applyBorder="1" applyAlignment="1">
      <alignment horizontal="center" vertical="center"/>
    </xf>
    <xf numFmtId="0" fontId="21" fillId="0" borderId="0" xfId="6" applyFont="1" applyFill="1" applyAlignment="1">
      <alignment horizontal="center" vertical="center"/>
    </xf>
    <xf numFmtId="0" fontId="11" fillId="0" borderId="0" xfId="6" applyFont="1" applyFill="1" applyAlignment="1">
      <alignment horizontal="center" vertical="center"/>
    </xf>
    <xf numFmtId="49" fontId="28" fillId="0" borderId="1" xfId="6" applyNumberFormat="1" applyFont="1" applyFill="1" applyBorder="1" applyAlignment="1">
      <alignment horizontal="center" vertical="center"/>
    </xf>
    <xf numFmtId="4" fontId="29" fillId="0" borderId="1" xfId="6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11" fillId="0" borderId="1" xfId="6" applyNumberFormat="1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1" fontId="11" fillId="0" borderId="1" xfId="6" applyNumberFormat="1" applyFont="1" applyFill="1" applyBorder="1" applyAlignment="1">
      <alignment horizontal="center" vertical="center" wrapText="1"/>
    </xf>
    <xf numFmtId="4" fontId="29" fillId="0" borderId="1" xfId="6" applyNumberFormat="1" applyFont="1" applyFill="1" applyBorder="1" applyAlignment="1">
      <alignment horizontal="center" vertical="center"/>
    </xf>
    <xf numFmtId="4" fontId="31" fillId="0" borderId="1" xfId="6" applyNumberFormat="1" applyFont="1" applyFill="1" applyBorder="1" applyAlignment="1">
      <alignment horizontal="center" vertical="center" wrapText="1"/>
    </xf>
    <xf numFmtId="0" fontId="11" fillId="0" borderId="0" xfId="6" applyFont="1" applyAlignment="1">
      <alignment horizontal="center" vertical="center"/>
    </xf>
    <xf numFmtId="49" fontId="11" fillId="0" borderId="1" xfId="6" applyNumberFormat="1" applyFont="1" applyFill="1" applyBorder="1" applyAlignment="1">
      <alignment horizontal="center" vertical="center" wrapText="1"/>
    </xf>
    <xf numFmtId="0" fontId="32" fillId="0" borderId="0" xfId="6" applyFont="1" applyFill="1" applyAlignment="1">
      <alignment horizontal="center" vertical="center"/>
    </xf>
    <xf numFmtId="0" fontId="33" fillId="0" borderId="0" xfId="0" applyFont="1" applyAlignment="1">
      <alignment horizontal="right"/>
    </xf>
    <xf numFmtId="0" fontId="34" fillId="0" borderId="0" xfId="0" applyFont="1" applyAlignment="1">
      <alignment horizontal="right"/>
    </xf>
    <xf numFmtId="0" fontId="28" fillId="0" borderId="1" xfId="0" applyFont="1" applyFill="1" applyBorder="1" applyAlignment="1">
      <alignment horizontal="left" vertical="center" wrapText="1"/>
    </xf>
    <xf numFmtId="1" fontId="28" fillId="0" borderId="1" xfId="6" applyNumberFormat="1" applyFont="1" applyFill="1" applyBorder="1" applyAlignment="1">
      <alignment horizontal="center" vertical="center" wrapText="1"/>
    </xf>
    <xf numFmtId="0" fontId="35" fillId="0" borderId="0" xfId="6" applyFont="1" applyFill="1" applyAlignment="1">
      <alignment horizontal="center" vertical="center"/>
    </xf>
    <xf numFmtId="0" fontId="28" fillId="0" borderId="1" xfId="6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/>
    </xf>
    <xf numFmtId="49" fontId="28" fillId="0" borderId="1" xfId="6" applyNumberFormat="1" applyFont="1" applyFill="1" applyBorder="1" applyAlignment="1">
      <alignment horizontal="center" vertical="center" wrapText="1"/>
    </xf>
    <xf numFmtId="0" fontId="11" fillId="0" borderId="1" xfId="6" applyNumberFormat="1" applyFont="1" applyFill="1" applyBorder="1" applyAlignment="1">
      <alignment horizontal="center" vertical="center" wrapText="1"/>
    </xf>
    <xf numFmtId="4" fontId="37" fillId="0" borderId="1" xfId="6" applyNumberFormat="1" applyFont="1" applyFill="1" applyBorder="1" applyAlignment="1">
      <alignment horizontal="center" vertical="center"/>
    </xf>
    <xf numFmtId="0" fontId="23" fillId="0" borderId="1" xfId="6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vertical="center"/>
    </xf>
    <xf numFmtId="0" fontId="27" fillId="3" borderId="1" xfId="0" applyFont="1" applyFill="1" applyBorder="1" applyAlignment="1">
      <alignment vertical="center"/>
    </xf>
    <xf numFmtId="0" fontId="27" fillId="3" borderId="1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right" vertical="center"/>
    </xf>
    <xf numFmtId="0" fontId="36" fillId="3" borderId="1" xfId="0" applyFont="1" applyFill="1" applyBorder="1" applyAlignment="1">
      <alignment vertical="center" wrapText="1"/>
    </xf>
    <xf numFmtId="4" fontId="31" fillId="0" borderId="1" xfId="6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49" fontId="18" fillId="0" borderId="2" xfId="2" applyNumberFormat="1" applyFont="1" applyFill="1" applyBorder="1" applyAlignment="1">
      <alignment horizontal="left" vertical="center"/>
    </xf>
    <xf numFmtId="49" fontId="18" fillId="0" borderId="3" xfId="2" applyNumberFormat="1" applyFont="1" applyFill="1" applyBorder="1" applyAlignment="1">
      <alignment horizontal="left" vertical="center"/>
    </xf>
    <xf numFmtId="49" fontId="18" fillId="0" borderId="4" xfId="2" applyNumberFormat="1" applyFont="1" applyFill="1" applyBorder="1" applyAlignment="1">
      <alignment horizontal="left" vertical="center"/>
    </xf>
    <xf numFmtId="49" fontId="38" fillId="0" borderId="2" xfId="2" applyNumberFormat="1" applyFont="1" applyFill="1" applyBorder="1" applyAlignment="1">
      <alignment horizontal="left" vertical="center"/>
    </xf>
    <xf numFmtId="49" fontId="38" fillId="0" borderId="3" xfId="2" applyNumberFormat="1" applyFont="1" applyFill="1" applyBorder="1" applyAlignment="1">
      <alignment horizontal="left" vertical="center"/>
    </xf>
    <xf numFmtId="49" fontId="38" fillId="0" borderId="4" xfId="2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10" fontId="9" fillId="2" borderId="1" xfId="6" applyNumberFormat="1" applyFont="1" applyFill="1" applyBorder="1" applyAlignment="1">
      <alignment horizontal="center" vertical="center" wrapText="1"/>
    </xf>
    <xf numFmtId="0" fontId="21" fillId="2" borderId="1" xfId="6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</cellXfs>
  <cellStyles count="126">
    <cellStyle name="Normal_Sheet1" xfId="7"/>
    <cellStyle name="Денежный 2" xfId="8"/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3 2" xfId="13"/>
    <cellStyle name="Обычный 13 2 2" xfId="14"/>
    <cellStyle name="Обычный 13 2 3" xfId="15"/>
    <cellStyle name="Обычный 13 2 4" xfId="16"/>
    <cellStyle name="Обычный 13 2 4 2" xfId="17"/>
    <cellStyle name="Обычный 13 2 5" xfId="18"/>
    <cellStyle name="Обычный 13 3" xfId="19"/>
    <cellStyle name="Обычный 13 4" xfId="20"/>
    <cellStyle name="Обычный 14" xfId="21"/>
    <cellStyle name="Обычный 15" xfId="22"/>
    <cellStyle name="Обычный 2" xfId="6"/>
    <cellStyle name="Обычный 2 2" xfId="23"/>
    <cellStyle name="Обычный 2 2 2" xfId="24"/>
    <cellStyle name="Обычный 2 3" xfId="25"/>
    <cellStyle name="Обычный 2 4" xfId="26"/>
    <cellStyle name="Обычный 2 5" xfId="27"/>
    <cellStyle name="Обычный 2 5 2" xfId="28"/>
    <cellStyle name="Обычный 3" xfId="29"/>
    <cellStyle name="Обычный 3 2" xfId="30"/>
    <cellStyle name="Обычный 3 2 2" xfId="31"/>
    <cellStyle name="Обычный 3 2 2 2" xfId="32"/>
    <cellStyle name="Обычный 3 2 2 2 2" xfId="33"/>
    <cellStyle name="Обычный 3 2 2 2 3" xfId="34"/>
    <cellStyle name="Обычный 3 2 2 2 4" xfId="35"/>
    <cellStyle name="Обычный 3 2 2 2 4 2" xfId="36"/>
    <cellStyle name="Обычный 3 2 2 2 4 2 2" xfId="115"/>
    <cellStyle name="Обычный 3 2 2 3" xfId="37"/>
    <cellStyle name="Обычный 3 2 2 4" xfId="38"/>
    <cellStyle name="Обычный 3 2 2 5" xfId="39"/>
    <cellStyle name="Обычный 3 2 3" xfId="40"/>
    <cellStyle name="Обычный 3 2 3 10" xfId="41"/>
    <cellStyle name="Обычный 3 2 3 11" xfId="42"/>
    <cellStyle name="Обычный 3 2 3 12" xfId="122"/>
    <cellStyle name="Обычный 3 2 3 2" xfId="43"/>
    <cellStyle name="Обычный 3 2 3 2 2" xfId="44"/>
    <cellStyle name="Обычный 3 2 3 2 2 2" xfId="45"/>
    <cellStyle name="Обычный 3 2 3 3" xfId="46"/>
    <cellStyle name="Обычный 3 2 3 4" xfId="47"/>
    <cellStyle name="Обычный 3 2 3 4 2" xfId="48"/>
    <cellStyle name="Обычный 3 2 3 4 3" xfId="49"/>
    <cellStyle name="Обычный 3 2 3 5" xfId="50"/>
    <cellStyle name="Обычный 3 2 3 5 2" xfId="51"/>
    <cellStyle name="Обычный 3 2 3 5 2 2" xfId="52"/>
    <cellStyle name="Обычный 3 2 3 5 2 2 2" xfId="53"/>
    <cellStyle name="Обычный 3 2 3 5 2 2 3" xfId="54"/>
    <cellStyle name="Обычный 3 2 3 5 2 2 3 2" xfId="114"/>
    <cellStyle name="Обычный 3 2 3 5 2 3" xfId="55"/>
    <cellStyle name="Обычный 3 2 3 5 2 3 2" xfId="1"/>
    <cellStyle name="Обычный 3 2 3 5 2 3 2 2" xfId="121"/>
    <cellStyle name="Обычный 3 2 3 5 2 4" xfId="56"/>
    <cellStyle name="Обычный 3 2 3 5 2 4 2" xfId="116"/>
    <cellStyle name="Обычный 3 2 3 5 3" xfId="57"/>
    <cellStyle name="Обычный 3 2 3 5 3 2" xfId="58"/>
    <cellStyle name="Обычный 3 2 3 5 3 2 2" xfId="59"/>
    <cellStyle name="Обычный 3 2 3 5 3 2 2 2" xfId="124"/>
    <cellStyle name="Обычный 3 2 3 6" xfId="60"/>
    <cellStyle name="Обычный 3 2 3 7" xfId="61"/>
    <cellStyle name="Обычный 3 2 3 8" xfId="62"/>
    <cellStyle name="Обычный 3 2 3 9" xfId="63"/>
    <cellStyle name="Обычный 3 2 3 9 2" xfId="64"/>
    <cellStyle name="Обычный 3 3" xfId="65"/>
    <cellStyle name="Обычный 3 4" xfId="66"/>
    <cellStyle name="Обычный 3 4 2" xfId="67"/>
    <cellStyle name="Обычный 3 4 2 2" xfId="68"/>
    <cellStyle name="Обычный 3 4 2 2 2" xfId="69"/>
    <cellStyle name="Обычный 3 4 2 2 2 2" xfId="70"/>
    <cellStyle name="Обычный 3 4 2 3" xfId="71"/>
    <cellStyle name="Обычный 3 5" xfId="72"/>
    <cellStyle name="Обычный 3 5 2" xfId="73"/>
    <cellStyle name="Обычный 3 5 2 2" xfId="74"/>
    <cellStyle name="Обычный 3 5 2 3" xfId="75"/>
    <cellStyle name="Обычный 3 5 3" xfId="76"/>
    <cellStyle name="Обычный 3 6" xfId="77"/>
    <cellStyle name="Обычный 3 6 2" xfId="78"/>
    <cellStyle name="Обычный 3 6 2 2" xfId="79"/>
    <cellStyle name="Обычный 3 7" xfId="80"/>
    <cellStyle name="Обычный 3 7 2" xfId="81"/>
    <cellStyle name="Обычный 3 7 2 2" xfId="82"/>
    <cellStyle name="Обычный 3 7 2 3" xfId="83"/>
    <cellStyle name="Обычный 3 7 3" xfId="84"/>
    <cellStyle name="Обычный 3 7 3 2" xfId="85"/>
    <cellStyle name="Обычный 3 7 3 3" xfId="86"/>
    <cellStyle name="Обычный 3 7 3 3 2" xfId="87"/>
    <cellStyle name="Обычный 3 7 3 3 2 2" xfId="2"/>
    <cellStyle name="Обычный 3 7 3 3 2 2 2" xfId="118"/>
    <cellStyle name="Обычный 3 7 3 4" xfId="88"/>
    <cellStyle name="Обычный 3 7 3 4 2" xfId="89"/>
    <cellStyle name="Обычный 3 7 3 4 2 2" xfId="120"/>
    <cellStyle name="Обычный 3 7 3 5" xfId="90"/>
    <cellStyle name="Обычный 3 7 3 5 2" xfId="5"/>
    <cellStyle name="Обычный 3 7 3 5 2 2" xfId="119"/>
    <cellStyle name="Обычный 3 7 3 6" xfId="4"/>
    <cellStyle name="Обычный 3 7 3 6 2" xfId="117"/>
    <cellStyle name="Обычный 3 7 3 6 3" xfId="125"/>
    <cellStyle name="Обычный 3 7 4" xfId="91"/>
    <cellStyle name="Обычный 3 7 5" xfId="92"/>
    <cellStyle name="Обычный 4" xfId="93"/>
    <cellStyle name="Обычный 4 2" xfId="94"/>
    <cellStyle name="Обычный 4 3" xfId="95"/>
    <cellStyle name="Обычный 4 4" xfId="96"/>
    <cellStyle name="Обычный 5" xfId="97"/>
    <cellStyle name="Обычный 5 2" xfId="98"/>
    <cellStyle name="Обычный 6" xfId="99"/>
    <cellStyle name="Обычный 6 2" xfId="100"/>
    <cellStyle name="Обычный 6 2 2" xfId="101"/>
    <cellStyle name="Обычный 6 2 2 2" xfId="102"/>
    <cellStyle name="Обычный 6 2 2 2 2" xfId="103"/>
    <cellStyle name="Обычный 6 2 2 2 2 2" xfId="104"/>
    <cellStyle name="Обычный 6 2 2 2 2 2 2" xfId="105"/>
    <cellStyle name="Обычный 6 2 2 2 2 2 2 2" xfId="123"/>
    <cellStyle name="Обычный 6 2 3" xfId="106"/>
    <cellStyle name="Обычный 7" xfId="107"/>
    <cellStyle name="Обычный 7 2" xfId="108"/>
    <cellStyle name="Обычный 8" xfId="109"/>
    <cellStyle name="Обычный 9" xfId="110"/>
    <cellStyle name="Обычный_Лист1" xfId="3"/>
    <cellStyle name="Процентный 2" xfId="111"/>
    <cellStyle name="Финансовый 2" xfId="112"/>
    <cellStyle name="Финансовый 3" xfId="113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CW32"/>
  <sheetViews>
    <sheetView tabSelected="1" zoomScale="80" zoomScaleNormal="80" workbookViewId="0">
      <pane ySplit="10" topLeftCell="A11" activePane="bottomLeft" state="frozen"/>
      <selection activeCell="A103" sqref="A103:XFD107"/>
      <selection pane="bottomLeft" activeCell="A17" sqref="A17"/>
    </sheetView>
  </sheetViews>
  <sheetFormatPr defaultColWidth="7.625" defaultRowHeight="18.75"/>
  <cols>
    <col min="1" max="1" width="15.375" style="5" customWidth="1"/>
    <col min="2" max="2" width="6.875" style="16" customWidth="1"/>
    <col min="3" max="3" width="28.375" style="16" customWidth="1"/>
    <col min="4" max="4" width="14.625" style="16" customWidth="1"/>
    <col min="5" max="5" width="60" style="16" customWidth="1"/>
    <col min="6" max="6" width="5.375" style="29" customWidth="1"/>
    <col min="7" max="7" width="27" style="16" customWidth="1"/>
    <col min="8" max="8" width="9.875" style="29" customWidth="1"/>
    <col min="9" max="10" width="11.625" style="27" customWidth="1"/>
    <col min="11" max="11" width="45.5" style="27" customWidth="1"/>
    <col min="12" max="101" width="24.375" style="27" customWidth="1"/>
    <col min="102" max="16384" width="7.625" style="5"/>
  </cols>
  <sheetData>
    <row r="1" spans="1:101" s="1" customFormat="1" ht="18">
      <c r="K1" s="31" t="s">
        <v>25</v>
      </c>
    </row>
    <row r="2" spans="1:101" s="1" customFormat="1" ht="18">
      <c r="K2" s="2" t="s">
        <v>26</v>
      </c>
    </row>
    <row r="3" spans="1:101" s="1" customFormat="1" ht="18">
      <c r="K3" s="30" t="s">
        <v>41</v>
      </c>
    </row>
    <row r="4" spans="1:101" s="7" customFormat="1" ht="15.95" customHeight="1"/>
    <row r="5" spans="1:101" ht="18" customHeight="1">
      <c r="A5" s="54" t="s">
        <v>27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</row>
    <row r="6" spans="1:101" ht="18" customHeight="1">
      <c r="A6" s="54" t="s">
        <v>24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</row>
    <row r="7" spans="1:101" ht="4.5" customHeight="1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</row>
    <row r="8" spans="1:101" ht="46.5" customHeight="1">
      <c r="A8" s="55" t="s">
        <v>3</v>
      </c>
      <c r="B8" s="56" t="s">
        <v>4</v>
      </c>
      <c r="C8" s="56"/>
      <c r="D8" s="56" t="s">
        <v>0</v>
      </c>
      <c r="E8" s="56"/>
      <c r="F8" s="56" t="s">
        <v>5</v>
      </c>
      <c r="G8" s="56"/>
      <c r="H8" s="55" t="s">
        <v>6</v>
      </c>
      <c r="I8" s="57" t="s">
        <v>7</v>
      </c>
      <c r="J8" s="57"/>
      <c r="K8" s="55" t="s">
        <v>1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</row>
    <row r="9" spans="1:101" s="11" customFormat="1" ht="49.5" customHeight="1">
      <c r="A9" s="55"/>
      <c r="B9" s="9" t="s">
        <v>8</v>
      </c>
      <c r="C9" s="9" t="s">
        <v>9</v>
      </c>
      <c r="D9" s="9" t="s">
        <v>10</v>
      </c>
      <c r="E9" s="9" t="s">
        <v>9</v>
      </c>
      <c r="F9" s="9" t="s">
        <v>10</v>
      </c>
      <c r="G9" s="9" t="s">
        <v>9</v>
      </c>
      <c r="H9" s="55"/>
      <c r="I9" s="3" t="s">
        <v>11</v>
      </c>
      <c r="J9" s="3" t="s">
        <v>12</v>
      </c>
      <c r="K9" s="55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</row>
    <row r="10" spans="1:101" s="13" customFormat="1" ht="15.75" customHeight="1">
      <c r="A10" s="40">
        <v>1</v>
      </c>
      <c r="B10" s="40">
        <v>2</v>
      </c>
      <c r="C10" s="40">
        <v>3</v>
      </c>
      <c r="D10" s="40">
        <v>4</v>
      </c>
      <c r="E10" s="40">
        <v>5</v>
      </c>
      <c r="F10" s="40">
        <v>6</v>
      </c>
      <c r="G10" s="40">
        <v>7</v>
      </c>
      <c r="H10" s="40">
        <v>8</v>
      </c>
      <c r="I10" s="40">
        <v>9</v>
      </c>
      <c r="J10" s="40">
        <v>10</v>
      </c>
      <c r="K10" s="40">
        <v>11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</row>
    <row r="11" spans="1:101" s="4" customFormat="1" ht="23.25" customHeight="1">
      <c r="A11" s="48" t="s">
        <v>54</v>
      </c>
      <c r="B11" s="49"/>
      <c r="C11" s="49"/>
      <c r="D11" s="49"/>
      <c r="E11" s="49"/>
      <c r="F11" s="49"/>
      <c r="G11" s="49"/>
      <c r="H11" s="49"/>
      <c r="I11" s="49"/>
      <c r="J11" s="49"/>
      <c r="K11" s="50"/>
    </row>
    <row r="12" spans="1:101" s="15" customFormat="1" ht="28.5" customHeight="1">
      <c r="A12" s="14">
        <v>169</v>
      </c>
      <c r="B12" s="41" t="s">
        <v>39</v>
      </c>
      <c r="C12" s="42"/>
      <c r="D12" s="43"/>
      <c r="E12" s="44"/>
      <c r="F12" s="14"/>
      <c r="G12" s="41"/>
      <c r="H12" s="42"/>
      <c r="I12" s="42"/>
      <c r="J12" s="42"/>
      <c r="K12" s="45" t="s">
        <v>40</v>
      </c>
    </row>
    <row r="13" spans="1:101" s="15" customFormat="1" ht="28.5" customHeight="1">
      <c r="A13" s="17">
        <v>169</v>
      </c>
      <c r="B13" s="17">
        <v>24</v>
      </c>
      <c r="C13" s="35" t="s">
        <v>36</v>
      </c>
      <c r="D13" s="36" t="s">
        <v>37</v>
      </c>
      <c r="E13" s="32" t="s">
        <v>38</v>
      </c>
      <c r="F13" s="33">
        <v>309</v>
      </c>
      <c r="G13" s="22" t="s">
        <v>42</v>
      </c>
      <c r="H13" s="37" t="s">
        <v>2</v>
      </c>
      <c r="I13" s="46">
        <v>334</v>
      </c>
      <c r="J13" s="18"/>
      <c r="K13" s="47" t="s">
        <v>43</v>
      </c>
    </row>
    <row r="14" spans="1:101" s="16" customFormat="1" ht="28.5" customHeight="1">
      <c r="A14" s="14">
        <v>213</v>
      </c>
      <c r="B14" s="41" t="s">
        <v>23</v>
      </c>
      <c r="C14" s="42"/>
      <c r="D14" s="43"/>
      <c r="E14" s="44"/>
      <c r="F14" s="14"/>
      <c r="G14" s="41"/>
      <c r="H14" s="42"/>
      <c r="I14" s="42"/>
      <c r="J14" s="42"/>
      <c r="K14" s="42"/>
    </row>
    <row r="15" spans="1:101" s="16" customFormat="1" ht="28.5" customHeight="1">
      <c r="A15" s="17">
        <v>213</v>
      </c>
      <c r="B15" s="21" t="s">
        <v>30</v>
      </c>
      <c r="C15" s="22" t="s">
        <v>31</v>
      </c>
      <c r="D15" s="23" t="s">
        <v>34</v>
      </c>
      <c r="E15" s="20" t="s">
        <v>32</v>
      </c>
      <c r="F15" s="24">
        <v>301</v>
      </c>
      <c r="G15" s="22" t="s">
        <v>13</v>
      </c>
      <c r="H15" s="28" t="s">
        <v>2</v>
      </c>
      <c r="I15" s="18">
        <v>387</v>
      </c>
      <c r="J15" s="18">
        <v>405</v>
      </c>
      <c r="K15" s="19"/>
    </row>
    <row r="16" spans="1:101" s="16" customFormat="1" ht="28.5" customHeight="1">
      <c r="A16" s="17">
        <v>213</v>
      </c>
      <c r="B16" s="21" t="s">
        <v>30</v>
      </c>
      <c r="C16" s="22" t="s">
        <v>31</v>
      </c>
      <c r="D16" s="23" t="s">
        <v>35</v>
      </c>
      <c r="E16" s="20" t="s">
        <v>33</v>
      </c>
      <c r="F16" s="24">
        <v>302</v>
      </c>
      <c r="G16" s="22" t="s">
        <v>28</v>
      </c>
      <c r="H16" s="28" t="s">
        <v>2</v>
      </c>
      <c r="I16" s="18">
        <v>387</v>
      </c>
      <c r="J16" s="18">
        <v>405</v>
      </c>
      <c r="K16" s="19"/>
    </row>
    <row r="17" spans="1:12" s="16" customFormat="1" ht="28.5" customHeight="1">
      <c r="A17" s="17">
        <v>213</v>
      </c>
      <c r="B17" s="21" t="s">
        <v>30</v>
      </c>
      <c r="C17" s="22" t="s">
        <v>31</v>
      </c>
      <c r="D17" s="23" t="s">
        <v>34</v>
      </c>
      <c r="E17" s="20" t="s">
        <v>32</v>
      </c>
      <c r="F17" s="24">
        <v>303</v>
      </c>
      <c r="G17" s="22" t="s">
        <v>29</v>
      </c>
      <c r="H17" s="28" t="s">
        <v>2</v>
      </c>
      <c r="I17" s="25">
        <v>500</v>
      </c>
      <c r="J17" s="18">
        <v>500</v>
      </c>
      <c r="K17" s="19"/>
      <c r="L17" s="34"/>
    </row>
    <row r="18" spans="1:12" s="4" customFormat="1" ht="23.25" customHeight="1">
      <c r="A18" s="48" t="s">
        <v>55</v>
      </c>
      <c r="B18" s="49"/>
      <c r="C18" s="49"/>
      <c r="D18" s="49"/>
      <c r="E18" s="49"/>
      <c r="F18" s="49"/>
      <c r="G18" s="49"/>
      <c r="H18" s="49"/>
      <c r="I18" s="49"/>
      <c r="J18" s="49"/>
      <c r="K18" s="50"/>
    </row>
    <row r="19" spans="1:12" s="15" customFormat="1" ht="28.5" customHeight="1">
      <c r="A19" s="14">
        <v>151</v>
      </c>
      <c r="B19" s="41" t="s">
        <v>53</v>
      </c>
      <c r="C19" s="42"/>
      <c r="D19" s="43"/>
      <c r="E19" s="44"/>
      <c r="F19" s="14"/>
      <c r="G19" s="41"/>
      <c r="H19" s="42"/>
      <c r="I19" s="42"/>
      <c r="J19" s="42"/>
      <c r="K19" s="42"/>
    </row>
    <row r="20" spans="1:12" s="27" customFormat="1" ht="28.5" customHeight="1">
      <c r="A20" s="17">
        <v>151</v>
      </c>
      <c r="B20" s="21">
        <v>2</v>
      </c>
      <c r="C20" s="20" t="s">
        <v>44</v>
      </c>
      <c r="D20" s="23" t="s">
        <v>45</v>
      </c>
      <c r="E20" s="20" t="s">
        <v>46</v>
      </c>
      <c r="F20" s="38">
        <v>301</v>
      </c>
      <c r="G20" s="22" t="s">
        <v>13</v>
      </c>
      <c r="H20" s="37" t="s">
        <v>2</v>
      </c>
      <c r="I20" s="25">
        <v>845</v>
      </c>
      <c r="J20" s="39">
        <v>845</v>
      </c>
      <c r="K20" s="19"/>
    </row>
    <row r="21" spans="1:12" s="27" customFormat="1" ht="28.5" customHeight="1">
      <c r="A21" s="17">
        <v>151</v>
      </c>
      <c r="B21" s="21">
        <v>2</v>
      </c>
      <c r="C21" s="20" t="s">
        <v>44</v>
      </c>
      <c r="D21" s="23" t="s">
        <v>47</v>
      </c>
      <c r="E21" s="20" t="s">
        <v>48</v>
      </c>
      <c r="F21" s="38">
        <v>302</v>
      </c>
      <c r="G21" s="22" t="s">
        <v>28</v>
      </c>
      <c r="H21" s="37" t="s">
        <v>2</v>
      </c>
      <c r="I21" s="25">
        <v>845</v>
      </c>
      <c r="J21" s="39">
        <v>845</v>
      </c>
      <c r="K21" s="19"/>
    </row>
    <row r="22" spans="1:12" s="27" customFormat="1" ht="28.5" customHeight="1">
      <c r="A22" s="17">
        <v>151</v>
      </c>
      <c r="B22" s="21">
        <v>2</v>
      </c>
      <c r="C22" s="20" t="s">
        <v>44</v>
      </c>
      <c r="D22" s="23" t="s">
        <v>45</v>
      </c>
      <c r="E22" s="20" t="s">
        <v>46</v>
      </c>
      <c r="F22" s="38">
        <v>607</v>
      </c>
      <c r="G22" s="22" t="s">
        <v>49</v>
      </c>
      <c r="H22" s="37">
        <v>1</v>
      </c>
      <c r="I22" s="25">
        <v>845</v>
      </c>
      <c r="J22" s="39">
        <v>845</v>
      </c>
      <c r="K22" s="19"/>
    </row>
    <row r="23" spans="1:12" s="27" customFormat="1" ht="28.5" customHeight="1">
      <c r="A23" s="17">
        <v>151</v>
      </c>
      <c r="B23" s="21">
        <v>2</v>
      </c>
      <c r="C23" s="20" t="s">
        <v>44</v>
      </c>
      <c r="D23" s="23" t="s">
        <v>45</v>
      </c>
      <c r="E23" s="20" t="s">
        <v>46</v>
      </c>
      <c r="F23" s="38">
        <v>610</v>
      </c>
      <c r="G23" s="22" t="s">
        <v>50</v>
      </c>
      <c r="H23" s="37" t="s">
        <v>2</v>
      </c>
      <c r="I23" s="25">
        <v>845</v>
      </c>
      <c r="J23" s="39">
        <v>845</v>
      </c>
      <c r="K23" s="19"/>
    </row>
    <row r="24" spans="1:12" s="27" customFormat="1" ht="28.5" customHeight="1">
      <c r="A24" s="17">
        <v>151</v>
      </c>
      <c r="B24" s="21">
        <v>2</v>
      </c>
      <c r="C24" s="20" t="s">
        <v>44</v>
      </c>
      <c r="D24" s="23" t="s">
        <v>51</v>
      </c>
      <c r="E24" s="20" t="s">
        <v>52</v>
      </c>
      <c r="F24" s="38">
        <v>301</v>
      </c>
      <c r="G24" s="22" t="s">
        <v>13</v>
      </c>
      <c r="H24" s="37" t="s">
        <v>2</v>
      </c>
      <c r="I24" s="25">
        <v>845</v>
      </c>
      <c r="J24" s="39">
        <v>845</v>
      </c>
      <c r="K24" s="19"/>
    </row>
    <row r="25" spans="1:12" s="4" customFormat="1" ht="23.25" customHeight="1">
      <c r="A25" s="51" t="s">
        <v>56</v>
      </c>
      <c r="B25" s="52"/>
      <c r="C25" s="52"/>
      <c r="D25" s="52"/>
      <c r="E25" s="52"/>
      <c r="F25" s="52"/>
      <c r="G25" s="52"/>
      <c r="H25" s="52"/>
      <c r="I25" s="52"/>
      <c r="J25" s="52"/>
      <c r="K25" s="53"/>
    </row>
    <row r="26" spans="1:12" s="16" customFormat="1" ht="28.5" customHeight="1">
      <c r="A26" s="14">
        <v>213</v>
      </c>
      <c r="B26" s="41" t="s">
        <v>23</v>
      </c>
      <c r="C26" s="42"/>
      <c r="D26" s="43"/>
      <c r="E26" s="44"/>
      <c r="F26" s="14"/>
      <c r="G26" s="41"/>
      <c r="H26" s="42"/>
      <c r="I26" s="42"/>
      <c r="J26" s="42"/>
      <c r="K26" s="42"/>
    </row>
    <row r="27" spans="1:12" s="16" customFormat="1" ht="28.5" customHeight="1">
      <c r="A27" s="17">
        <v>213</v>
      </c>
      <c r="B27" s="21">
        <v>35</v>
      </c>
      <c r="C27" s="22" t="s">
        <v>20</v>
      </c>
      <c r="D27" s="23" t="s">
        <v>21</v>
      </c>
      <c r="E27" s="20" t="s">
        <v>22</v>
      </c>
      <c r="F27" s="24">
        <v>302</v>
      </c>
      <c r="G27" s="22" t="s">
        <v>28</v>
      </c>
      <c r="H27" s="28" t="s">
        <v>2</v>
      </c>
      <c r="I27" s="18">
        <v>705</v>
      </c>
      <c r="J27" s="18"/>
      <c r="K27" s="19"/>
    </row>
    <row r="28" spans="1:12" s="16" customFormat="1" ht="28.5" customHeight="1">
      <c r="A28" s="17">
        <v>213</v>
      </c>
      <c r="B28" s="21">
        <v>35</v>
      </c>
      <c r="C28" s="22" t="s">
        <v>20</v>
      </c>
      <c r="D28" s="23" t="s">
        <v>57</v>
      </c>
      <c r="E28" s="20" t="s">
        <v>58</v>
      </c>
      <c r="F28" s="24">
        <v>302</v>
      </c>
      <c r="G28" s="22" t="s">
        <v>28</v>
      </c>
      <c r="H28" s="28" t="s">
        <v>2</v>
      </c>
      <c r="I28" s="18">
        <v>705</v>
      </c>
      <c r="J28" s="18"/>
      <c r="K28" s="19"/>
    </row>
    <row r="29" spans="1:12" s="16" customFormat="1" ht="28.5" customHeight="1">
      <c r="A29" s="17">
        <v>213</v>
      </c>
      <c r="B29" s="21">
        <v>76</v>
      </c>
      <c r="C29" s="22" t="s">
        <v>14</v>
      </c>
      <c r="D29" s="23" t="s">
        <v>15</v>
      </c>
      <c r="E29" s="20" t="s">
        <v>16</v>
      </c>
      <c r="F29" s="24">
        <v>302</v>
      </c>
      <c r="G29" s="22" t="s">
        <v>28</v>
      </c>
      <c r="H29" s="28" t="s">
        <v>2</v>
      </c>
      <c r="I29" s="25">
        <v>504</v>
      </c>
      <c r="J29" s="26"/>
      <c r="K29" s="19"/>
    </row>
    <row r="30" spans="1:12" s="16" customFormat="1" ht="28.5" customHeight="1">
      <c r="A30" s="17">
        <v>213</v>
      </c>
      <c r="B30" s="21">
        <v>76</v>
      </c>
      <c r="C30" s="22" t="s">
        <v>14</v>
      </c>
      <c r="D30" s="23" t="s">
        <v>59</v>
      </c>
      <c r="E30" s="20" t="s">
        <v>60</v>
      </c>
      <c r="F30" s="24">
        <v>302</v>
      </c>
      <c r="G30" s="22" t="s">
        <v>28</v>
      </c>
      <c r="H30" s="28" t="s">
        <v>2</v>
      </c>
      <c r="I30" s="25">
        <v>504</v>
      </c>
      <c r="J30" s="26"/>
      <c r="K30" s="19"/>
    </row>
    <row r="31" spans="1:12" s="16" customFormat="1" ht="28.5" customHeight="1">
      <c r="A31" s="17">
        <v>213</v>
      </c>
      <c r="B31" s="21">
        <v>79</v>
      </c>
      <c r="C31" s="22" t="s">
        <v>17</v>
      </c>
      <c r="D31" s="23" t="s">
        <v>18</v>
      </c>
      <c r="E31" s="20" t="s">
        <v>19</v>
      </c>
      <c r="F31" s="24">
        <v>302</v>
      </c>
      <c r="G31" s="22" t="s">
        <v>28</v>
      </c>
      <c r="H31" s="28" t="s">
        <v>2</v>
      </c>
      <c r="I31" s="18">
        <v>407</v>
      </c>
      <c r="J31" s="18"/>
      <c r="K31" s="19"/>
    </row>
    <row r="32" spans="1:12" s="16" customFormat="1" ht="28.5" customHeight="1">
      <c r="A32" s="17">
        <v>213</v>
      </c>
      <c r="B32" s="21">
        <v>79</v>
      </c>
      <c r="C32" s="22" t="s">
        <v>17</v>
      </c>
      <c r="D32" s="23" t="s">
        <v>61</v>
      </c>
      <c r="E32" s="20" t="s">
        <v>62</v>
      </c>
      <c r="F32" s="24">
        <v>302</v>
      </c>
      <c r="G32" s="22" t="s">
        <v>28</v>
      </c>
      <c r="H32" s="28" t="s">
        <v>2</v>
      </c>
      <c r="I32" s="18">
        <v>407</v>
      </c>
      <c r="J32" s="26"/>
      <c r="K32" s="19"/>
    </row>
  </sheetData>
  <autoFilter ref="A10:J11">
    <filterColumn colId="6"/>
    <filterColumn colId="7"/>
  </autoFilter>
  <mergeCells count="12">
    <mergeCell ref="A11:K11"/>
    <mergeCell ref="A18:K18"/>
    <mergeCell ref="A25:K25"/>
    <mergeCell ref="A5:K5"/>
    <mergeCell ref="A6:K6"/>
    <mergeCell ref="A8:A9"/>
    <mergeCell ref="B8:C8"/>
    <mergeCell ref="D8:E8"/>
    <mergeCell ref="F8:G8"/>
    <mergeCell ref="H8:H9"/>
    <mergeCell ref="I8:J8"/>
    <mergeCell ref="K8:K9"/>
  </mergeCells>
  <conditionalFormatting sqref="A27:E32 H27:H32 K27:K32 H20:H24 A20:E24 K20:K24 K15:K17 A15:E17 H15:H17 A13:E13 H13 K13">
    <cfRule type="cellIs" dxfId="0" priority="21" operator="equal">
      <formula>"посещение по неотложной помощи"</formula>
    </cfRule>
  </conditionalFormatting>
  <printOptions horizontalCentered="1"/>
  <pageMargins left="0.78740157480314965" right="0.78740157480314965" top="0.82677165354330717" bottom="0.35433070866141736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по 2.5</vt:lpstr>
      <vt:lpstr>'Прил. по 2.5'!Заголовки_для_печати</vt:lpstr>
      <vt:lpstr>'Прил. по 2.5'!Область_печати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2022-03-25T09:21:06Z</cp:lastPrinted>
  <dcterms:created xsi:type="dcterms:W3CDTF">2022-02-02T10:23:05Z</dcterms:created>
  <dcterms:modified xsi:type="dcterms:W3CDTF">2022-03-25T09:23:58Z</dcterms:modified>
</cp:coreProperties>
</file>